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汇总明细" sheetId="1" state="visible" r:id="rId1"/>
    <sheet xmlns:r="http://schemas.openxmlformats.org/officeDocument/2006/relationships" name="月度汇总" sheetId="2" state="visible" r:id="rId2"/>
    <sheet xmlns:r="http://schemas.openxmlformats.org/officeDocument/2006/relationships" name="门店汇总" sheetId="3" state="visible" r:id="rId3"/>
    <sheet xmlns:r="http://schemas.openxmlformats.org/officeDocument/2006/relationships" name="数据质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月度销售额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'月度汇总'!B1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'月度汇总'!$A$2:$A$7</f>
            </numRef>
          </cat>
          <val>
            <numRef>
              <f>'月度汇总'!$B$2:$B$7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2" customWidth="1" min="4" max="4"/>
    <col width="10" customWidth="1" min="5" max="5"/>
    <col width="26" customWidth="1" min="6" max="6"/>
  </cols>
  <sheetData>
    <row r="1">
      <c r="A1" s="1" t="inlineStr">
        <is>
          <t>月份</t>
        </is>
      </c>
      <c r="B1" s="1" t="inlineStr">
        <is>
          <t>门店</t>
        </is>
      </c>
      <c r="C1" s="1" t="inlineStr">
        <is>
          <t>品类</t>
        </is>
      </c>
      <c r="D1" s="1" t="inlineStr">
        <is>
          <t>销售额</t>
        </is>
      </c>
      <c r="E1" s="1" t="inlineStr">
        <is>
          <t>订单数</t>
        </is>
      </c>
      <c r="F1" s="1" t="inlineStr">
        <is>
          <t>来源文件</t>
        </is>
      </c>
    </row>
    <row r="2">
      <c r="A2" t="inlineStr">
        <is>
          <t>2026-04</t>
        </is>
      </c>
      <c r="B2" t="inlineStr">
        <is>
          <t>城东店</t>
        </is>
      </c>
      <c r="C2" t="inlineStr">
        <is>
          <t>冷饮</t>
        </is>
      </c>
      <c r="D2" t="n">
        <v>21200</v>
      </c>
      <c r="E2" t="n">
        <v>640</v>
      </c>
      <c r="F2" t="inlineStr">
        <is>
          <t>城东店_2026Q2.csv</t>
        </is>
      </c>
    </row>
    <row r="3">
      <c r="A3" t="inlineStr">
        <is>
          <t>2026-04</t>
        </is>
      </c>
      <c r="B3" t="inlineStr">
        <is>
          <t>城东店</t>
        </is>
      </c>
      <c r="C3" t="inlineStr">
        <is>
          <t>热饮</t>
        </is>
      </c>
      <c r="D3" t="n">
        <v>42800</v>
      </c>
      <c r="E3" t="n">
        <v>1180</v>
      </c>
      <c r="F3" t="inlineStr">
        <is>
          <t>城东店_2026Q2.csv</t>
        </is>
      </c>
    </row>
    <row r="4">
      <c r="A4" t="inlineStr">
        <is>
          <t>2026-04</t>
        </is>
      </c>
      <c r="B4" t="inlineStr">
        <is>
          <t>城西店</t>
        </is>
      </c>
      <c r="C4" t="inlineStr">
        <is>
          <t>热饮</t>
        </is>
      </c>
      <c r="D4" t="n">
        <v>38100</v>
      </c>
      <c r="E4" t="n">
        <v>990</v>
      </c>
      <c r="F4" t="inlineStr">
        <is>
          <t>城西店_2026Q2.csv</t>
        </is>
      </c>
    </row>
    <row r="5">
      <c r="A5" t="inlineStr">
        <is>
          <t>2026-05</t>
        </is>
      </c>
      <c r="B5" t="inlineStr">
        <is>
          <t>城东店</t>
        </is>
      </c>
      <c r="C5" t="inlineStr">
        <is>
          <t>冷饮</t>
        </is>
      </c>
      <c r="D5" t="n">
        <v>38600</v>
      </c>
      <c r="E5" t="n">
        <v>1310</v>
      </c>
      <c r="F5" t="inlineStr">
        <is>
          <t>城东店_2026Q2.csv</t>
        </is>
      </c>
    </row>
    <row r="6">
      <c r="A6" t="inlineStr">
        <is>
          <t>2026-05</t>
        </is>
      </c>
      <c r="B6" t="inlineStr">
        <is>
          <t>城东店</t>
        </is>
      </c>
      <c r="C6" t="inlineStr">
        <is>
          <t>热饮</t>
        </is>
      </c>
      <c r="D6" t="n">
        <v>45100</v>
      </c>
      <c r="E6" t="n">
        <v>1205</v>
      </c>
      <c r="F6" t="inlineStr">
        <is>
          <t>城东店_2026Q2.csv</t>
        </is>
      </c>
    </row>
    <row r="7">
      <c r="A7" t="inlineStr">
        <is>
          <t>2026-05</t>
        </is>
      </c>
      <c r="B7" t="inlineStr">
        <is>
          <t>城西店</t>
        </is>
      </c>
      <c r="C7" t="inlineStr">
        <is>
          <t>冷饮</t>
        </is>
      </c>
      <c r="D7" t="n">
        <v>33500</v>
      </c>
      <c r="E7" t="n">
        <v>1150</v>
      </c>
      <c r="F7" t="inlineStr">
        <is>
          <t>城西店_2026Q2.csv</t>
        </is>
      </c>
    </row>
    <row r="8">
      <c r="A8" t="inlineStr">
        <is>
          <t>2026-05</t>
        </is>
      </c>
      <c r="B8" t="inlineStr">
        <is>
          <t>城西店</t>
        </is>
      </c>
      <c r="C8" t="inlineStr">
        <is>
          <t>热饮</t>
        </is>
      </c>
      <c r="D8" t="n">
        <v>41200</v>
      </c>
      <c r="E8" t="n">
        <v>1080</v>
      </c>
      <c r="F8" t="inlineStr">
        <is>
          <t>城西店_2026Q2.csv</t>
        </is>
      </c>
    </row>
    <row r="9">
      <c r="A9" t="inlineStr">
        <is>
          <t>2026-06</t>
        </is>
      </c>
      <c r="B9" t="inlineStr">
        <is>
          <t>城东店</t>
        </is>
      </c>
      <c r="C9" t="inlineStr">
        <is>
          <t>冷饮</t>
        </is>
      </c>
      <c r="D9" t="n">
        <v>52400</v>
      </c>
      <c r="E9" t="n">
        <v>1720</v>
      </c>
      <c r="F9" t="inlineStr">
        <is>
          <t>城东店_2026Q2.csv</t>
        </is>
      </c>
    </row>
    <row r="10">
      <c r="A10" t="inlineStr">
        <is>
          <t>2026-06</t>
        </is>
      </c>
      <c r="B10" t="inlineStr">
        <is>
          <t>城东店</t>
        </is>
      </c>
      <c r="C10" t="inlineStr">
        <is>
          <t>热饮</t>
        </is>
      </c>
      <c r="D10" t="n">
        <v>39900</v>
      </c>
      <c r="E10" t="n">
        <v>1010</v>
      </c>
      <c r="F10" t="inlineStr">
        <is>
          <t>城东店_2026Q2.csv</t>
        </is>
      </c>
    </row>
    <row r="11">
      <c r="A11" t="inlineStr">
        <is>
          <t>2026-06</t>
        </is>
      </c>
      <c r="B11" t="inlineStr">
        <is>
          <t>城西店</t>
        </is>
      </c>
      <c r="C11" t="inlineStr">
        <is>
          <t>冷饮</t>
        </is>
      </c>
      <c r="D11" t="n">
        <v>48700</v>
      </c>
      <c r="E11" t="n">
        <v>1560</v>
      </c>
      <c r="F11" t="inlineStr">
        <is>
          <t>城西店_2026Q2.csv</t>
        </is>
      </c>
    </row>
    <row r="12">
      <c r="A12" t="inlineStr">
        <is>
          <t>2026-06</t>
        </is>
      </c>
      <c r="B12" t="inlineStr">
        <is>
          <t>城西店</t>
        </is>
      </c>
      <c r="C12" t="inlineStr">
        <is>
          <t>热饮</t>
        </is>
      </c>
      <c r="D12" t="n">
        <v>37400</v>
      </c>
      <c r="E12" t="n">
        <v>960</v>
      </c>
      <c r="F12" t="inlineStr">
        <is>
          <t>城西店_2026Q2.csv</t>
        </is>
      </c>
    </row>
    <row r="13">
      <c r="A13" t="inlineStr">
        <is>
          <t>2026-07</t>
        </is>
      </c>
      <c r="B13" t="inlineStr">
        <is>
          <t>城南店</t>
        </is>
      </c>
      <c r="C13" t="inlineStr">
        <is>
          <t>冷饮</t>
        </is>
      </c>
      <c r="D13" t="n">
        <v>44100</v>
      </c>
      <c r="E13" t="n">
        <v>1420</v>
      </c>
      <c r="F13" t="inlineStr">
        <is>
          <t>城南店_2026Q3.csv</t>
        </is>
      </c>
    </row>
    <row r="14">
      <c r="A14" t="inlineStr">
        <is>
          <t>2026-07</t>
        </is>
      </c>
      <c r="B14" t="inlineStr">
        <is>
          <t>城南店</t>
        </is>
      </c>
      <c r="C14" t="inlineStr">
        <is>
          <t>热饮</t>
        </is>
      </c>
      <c r="D14" t="n">
        <v>33200</v>
      </c>
      <c r="E14" t="n">
        <v>860</v>
      </c>
      <c r="F14" t="inlineStr">
        <is>
          <t>城南店_2026Q3.csv</t>
        </is>
      </c>
    </row>
    <row r="15">
      <c r="A15" t="inlineStr">
        <is>
          <t>2026-08</t>
        </is>
      </c>
      <c r="B15" t="inlineStr">
        <is>
          <t>城南店</t>
        </is>
      </c>
      <c r="C15" t="inlineStr">
        <is>
          <t>冷饮</t>
        </is>
      </c>
      <c r="D15" t="n">
        <v>51200</v>
      </c>
      <c r="E15" t="n">
        <v>1680</v>
      </c>
      <c r="F15" t="inlineStr">
        <is>
          <t>城南店_2026Q3.csv</t>
        </is>
      </c>
    </row>
    <row r="16">
      <c r="A16" t="inlineStr">
        <is>
          <t>2026-08</t>
        </is>
      </c>
      <c r="B16" t="inlineStr">
        <is>
          <t>城南店</t>
        </is>
      </c>
      <c r="C16" t="inlineStr">
        <is>
          <t>热饮</t>
        </is>
      </c>
      <c r="D16" t="n">
        <v>-1200</v>
      </c>
      <c r="E16" t="n">
        <v>0</v>
      </c>
      <c r="F16" t="inlineStr">
        <is>
          <t>城南店_2026Q3.csv</t>
        </is>
      </c>
    </row>
    <row r="17">
      <c r="A17" t="inlineStr">
        <is>
          <t>2026-09</t>
        </is>
      </c>
      <c r="B17" t="inlineStr">
        <is>
          <t>城南店</t>
        </is>
      </c>
      <c r="C17" t="inlineStr"/>
      <c r="D17" t="n">
        <v>47800</v>
      </c>
      <c r="E17" t="n">
        <v>1520</v>
      </c>
      <c r="F17" t="inlineStr">
        <is>
          <t>城南店_2026Q3.csv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月份</t>
        </is>
      </c>
      <c r="B1" s="1" t="inlineStr">
        <is>
          <t>销售额</t>
        </is>
      </c>
      <c r="C1" s="1" t="inlineStr">
        <is>
          <t>订单数</t>
        </is>
      </c>
      <c r="D1" s="1" t="inlineStr">
        <is>
          <t>客单价</t>
        </is>
      </c>
    </row>
    <row r="2">
      <c r="A2" t="inlineStr">
        <is>
          <t>2026-04</t>
        </is>
      </c>
      <c r="B2" t="n">
        <v>102100</v>
      </c>
      <c r="C2" t="n">
        <v>2810</v>
      </c>
      <c r="D2" t="n">
        <v>36.33</v>
      </c>
    </row>
    <row r="3">
      <c r="A3" t="inlineStr">
        <is>
          <t>2026-05</t>
        </is>
      </c>
      <c r="B3" t="n">
        <v>158400</v>
      </c>
      <c r="C3" t="n">
        <v>4745</v>
      </c>
      <c r="D3" t="n">
        <v>33.38</v>
      </c>
    </row>
    <row r="4">
      <c r="A4" t="inlineStr">
        <is>
          <t>2026-06</t>
        </is>
      </c>
      <c r="B4" t="n">
        <v>178400</v>
      </c>
      <c r="C4" t="n">
        <v>5250</v>
      </c>
      <c r="D4" t="n">
        <v>33.98</v>
      </c>
    </row>
    <row r="5">
      <c r="A5" t="inlineStr">
        <is>
          <t>2026-07</t>
        </is>
      </c>
      <c r="B5" t="n">
        <v>77300</v>
      </c>
      <c r="C5" t="n">
        <v>2280</v>
      </c>
      <c r="D5" t="n">
        <v>33.9</v>
      </c>
    </row>
    <row r="6">
      <c r="A6" t="inlineStr">
        <is>
          <t>2026-08</t>
        </is>
      </c>
      <c r="B6" t="n">
        <v>50000</v>
      </c>
      <c r="C6" t="n">
        <v>1680</v>
      </c>
      <c r="D6" t="n">
        <v>29.76</v>
      </c>
    </row>
    <row r="7">
      <c r="A7" t="inlineStr">
        <is>
          <t>2026-09</t>
        </is>
      </c>
      <c r="B7" t="n">
        <v>47800</v>
      </c>
      <c r="C7" t="n">
        <v>1520</v>
      </c>
      <c r="D7" t="n">
        <v>31.45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2" customWidth="1" min="4" max="4"/>
  </cols>
  <sheetData>
    <row r="1">
      <c r="A1" s="1" t="inlineStr">
        <is>
          <t>门店</t>
        </is>
      </c>
      <c r="B1" s="1" t="inlineStr">
        <is>
          <t>销售额</t>
        </is>
      </c>
      <c r="C1" s="1" t="inlineStr">
        <is>
          <t>订单数</t>
        </is>
      </c>
      <c r="D1" s="1" t="inlineStr">
        <is>
          <t>客单价</t>
        </is>
      </c>
    </row>
    <row r="2">
      <c r="A2" t="inlineStr">
        <is>
          <t>城东店</t>
        </is>
      </c>
      <c r="B2" t="n">
        <v>240000</v>
      </c>
      <c r="C2" t="n">
        <v>7065</v>
      </c>
      <c r="D2" t="n">
        <v>33.97</v>
      </c>
    </row>
    <row r="3">
      <c r="A3" t="inlineStr">
        <is>
          <t>城西店</t>
        </is>
      </c>
      <c r="B3" t="n">
        <v>198900</v>
      </c>
      <c r="C3" t="n">
        <v>5740</v>
      </c>
      <c r="D3" t="n">
        <v>34.65</v>
      </c>
    </row>
    <row r="4">
      <c r="A4" t="inlineStr">
        <is>
          <t>城南店</t>
        </is>
      </c>
      <c r="B4" t="n">
        <v>175100</v>
      </c>
      <c r="C4" t="n">
        <v>5480</v>
      </c>
      <c r="D4" t="n">
        <v>31.95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12" customWidth="1" min="3" max="3"/>
    <col width="20" customWidth="1" min="4" max="4"/>
  </cols>
  <sheetData>
    <row r="1">
      <c r="A1" s="1" t="inlineStr">
        <is>
          <t>问题类型</t>
        </is>
      </c>
      <c r="B1" s="1" t="inlineStr">
        <is>
          <t>来源文件</t>
        </is>
      </c>
      <c r="C1" s="1" t="inlineStr">
        <is>
          <t>月份</t>
        </is>
      </c>
      <c r="D1" s="1" t="inlineStr">
        <is>
          <t>原值</t>
        </is>
      </c>
    </row>
    <row r="2">
      <c r="A2" t="inlineStr">
        <is>
          <t>销售额为负数</t>
        </is>
      </c>
      <c r="B2" t="inlineStr">
        <is>
          <t>城南店_2026Q3.csv</t>
        </is>
      </c>
      <c r="C2" t="inlineStr">
        <is>
          <t>2026-08</t>
        </is>
      </c>
      <c r="D2" t="n">
        <v>-1200</v>
      </c>
    </row>
    <row r="3">
      <c r="A3" t="inlineStr">
        <is>
          <t>品类为空</t>
        </is>
      </c>
      <c r="B3" t="inlineStr">
        <is>
          <t>城南店_2026Q3.csv</t>
        </is>
      </c>
      <c r="C3" t="inlineStr">
        <is>
          <t>2026-09</t>
        </is>
      </c>
      <c r="D3" t="inlineStr"/>
    </row>
    <row r="4">
      <c r="A4" t="inlineStr">
        <is>
          <t>重复行已删除</t>
        </is>
      </c>
      <c r="B4" t="inlineStr">
        <is>
          <t>城西店_2026Q2.csv</t>
        </is>
      </c>
      <c r="C4" t="inlineStr">
        <is>
          <t>2026-04</t>
        </is>
      </c>
      <c r="D4" t="inlineStr">
        <is>
          <t>城西店 热饮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2026-10-04T04:51:09Z</dcterms:created>
  <dcterms:modified xmlns:dcterms="http://purl.org/dc/terms/" xmlns:xsi="http://www.w3.org/2001/XMLSchema-instance" xsi:type="dcterms:W3CDTF">2026-10-04T04:51:09Z</dcterms:modified>
</cp:coreProperties>
</file>